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ivas" sheetId="2" r:id="rId1"/>
    <sheet name="Sayfa1" sheetId="1" r:id="rId2"/>
  </sheets>
  <externalReferences>
    <externalReference r:id="rId3"/>
  </externalReferences>
  <definedNames>
    <definedName name="_xlnm._FilterDatabase" localSheetId="0" hidden="1">Sivas!$A$4:$L$20</definedName>
    <definedName name="deneme">'[1]BİLGİSAYAR SERGİLENECEK 2003'!#REF!</definedName>
    <definedName name="TABLO">'[1]BİLGİSAYAR SERGİLENECEK 2003'!#REF!</definedName>
  </definedNames>
  <calcPr calcId="122211"/>
</workbook>
</file>

<file path=xl/sharedStrings.xml><?xml version="1.0" encoding="utf-8"?>
<sst xmlns="http://schemas.openxmlformats.org/spreadsheetml/2006/main" count="190" uniqueCount="108">
  <si>
    <t>2025 YILI LİSE ÖĞRENCİLERİ ARAŞTIRMA PROJELERİ YARIŞMASI</t>
  </si>
  <si>
    <t>BÖLGE SERGİSİNE DAVET EDİLECEK PROJELER LİSTESİ</t>
  </si>
  <si>
    <t>SIRA NO</t>
  </si>
  <si>
    <t>NOT</t>
  </si>
  <si>
    <t>BAŞVURU NO</t>
  </si>
  <si>
    <t>ÖĞRENCİ ADI SOYADI</t>
  </si>
  <si>
    <t>DANIŞMAN ADI SOYADI</t>
  </si>
  <si>
    <t>OKULU</t>
  </si>
  <si>
    <t>PROJENİN ADI</t>
  </si>
  <si>
    <t>ANA ALANI</t>
  </si>
  <si>
    <t>TEMATİK ALANI</t>
  </si>
  <si>
    <t>BÖLGESİ</t>
  </si>
  <si>
    <t>İLİ</t>
  </si>
  <si>
    <t>İLÇESİ</t>
  </si>
  <si>
    <t>BİRİNCİLİK</t>
  </si>
  <si>
    <t>1689B012529229</t>
  </si>
  <si>
    <t>KEREM YAĞIZ TUTAR
OĞUZ KAĞAN GÜRER</t>
  </si>
  <si>
    <t>NADİR AKSOY</t>
  </si>
  <si>
    <t xml:space="preserve">SİVAS BURUCİYE BİLİM VE SANAT MERKEZİ
</t>
  </si>
  <si>
    <t>DEĞERLERİMİZLE, DEĞERLERİMİZİ ÖĞRENİYORUZ</t>
  </si>
  <si>
    <t>DEĞERLER EĞİTİMİ</t>
  </si>
  <si>
    <t>Dijital Oyun Tasarımı</t>
  </si>
  <si>
    <t>KAYSERİ</t>
  </si>
  <si>
    <t>SİVAS</t>
  </si>
  <si>
    <t>MERKEZ</t>
  </si>
  <si>
    <t>1689B012521668</t>
  </si>
  <si>
    <t xml:space="preserve">İDRİS İŞBAŞAR
KAYRA ANIL ÖZBAY
</t>
  </si>
  <si>
    <t>OSMAN NURİ TEREKLİ</t>
  </si>
  <si>
    <t xml:space="preserve">SİVAS BİLİM VE SANAT MERKEZİ
</t>
  </si>
  <si>
    <t>NANOPARTİKÜL FERROFLUİD KULLANARAK RÜZGâR TÜRBİNLERİ JENERATÖRLERİNDE VERİM ARTIŞI</t>
  </si>
  <si>
    <t>FİZİK</t>
  </si>
  <si>
    <t>Yenilenebilir Enerji</t>
  </si>
  <si>
    <t>1689B012530305</t>
  </si>
  <si>
    <t>ÜLKER DESTAN ÇANGA
KAYRA EFE TORUN
AHMET YİĞİT ÖZAYDIN</t>
  </si>
  <si>
    <t>SİBEL ÇAKMAK</t>
  </si>
  <si>
    <t>SİVAS BİLİM VE SANAT MERKEZİ</t>
  </si>
  <si>
    <t>FOTODİNAMİK TABANLI ÇORAPLAR: BAKTERİYEL VE FUNGAL AYAK ENFEKSİYONLARININ TEDAVİSİNDE İLAÇSIZ İNOVATİF BİR ÇÖZÜM</t>
  </si>
  <si>
    <t>KİMYA</t>
  </si>
  <si>
    <t>Malzeme Bilimi ve Nanoteknoloji</t>
  </si>
  <si>
    <t>1689B012529296</t>
  </si>
  <si>
    <t xml:space="preserve">MEHMET KEREM DÖNER
</t>
  </si>
  <si>
    <t>DİLEK KANGAL</t>
  </si>
  <si>
    <t>KOKLUYORUM, HİSSEDİYORUM, HATIRLIYORUM</t>
  </si>
  <si>
    <t>PSİKOLOJİ</t>
  </si>
  <si>
    <t>Nörobilim ve Nöroteknoloji</t>
  </si>
  <si>
    <t>1689B012511192</t>
  </si>
  <si>
    <t xml:space="preserve">ASYA İPEK ÇALIŞKAN
</t>
  </si>
  <si>
    <t>HATUN ÜNAL</t>
  </si>
  <si>
    <t>DİJİTAL GÖÇMENLER: İKİ DÜNYA ARASINDA GENÇLERİN KİMLİK VE AİDİYET SERÜVENİ</t>
  </si>
  <si>
    <t>SOSYOLOJİ</t>
  </si>
  <si>
    <t>Siber Psikoloji</t>
  </si>
  <si>
    <t>1689B012518225</t>
  </si>
  <si>
    <t xml:space="preserve">KEREM ÖZCANİKLİ
OSMAN TUNAHAN SÜMBÜL
</t>
  </si>
  <si>
    <t>OYA DURAN</t>
  </si>
  <si>
    <t>ZORBALIĞI BESLEYEN REFERANS GRUPLARI VE NİTELİKLERİ</t>
  </si>
  <si>
    <t>Değerler Eğitimi</t>
  </si>
  <si>
    <t>1689B012507270</t>
  </si>
  <si>
    <t xml:space="preserve">EVLA ŞAHİN
DUHA BOSTANCIOĞLU
</t>
  </si>
  <si>
    <t>DOĞAN EROL</t>
  </si>
  <si>
    <t>BİTKİ HASTALIKLARI VE TARIM ZARARLILARINI OTONOM ŞEKİLDE TESPİT EDİP İLAÇLAYAN İHA</t>
  </si>
  <si>
    <t>TEKNOLOJİK TASARIM</t>
  </si>
  <si>
    <t>Yapay Zekâ</t>
  </si>
  <si>
    <t>1689B012506445</t>
  </si>
  <si>
    <t xml:space="preserve">EGE ALTUNAY
SÜLEYMAN GÜRBÜZ
</t>
  </si>
  <si>
    <t>HEKAIM: LLM VE DERİN ÖĞRENME ENTEGRASYONUYLA HASTANELERDEKİ YOĞUNLUĞUNU AZALTMAYA YÖNELİK BİR ÖN TANI UYGULAMASI</t>
  </si>
  <si>
    <t>YAZILIM</t>
  </si>
  <si>
    <t>İKİNCİLİK</t>
  </si>
  <si>
    <t>1689B012518657</t>
  </si>
  <si>
    <t>EMİN KURUÇAY
AYSU YILMAZ
FİLİZ BEKKİ</t>
  </si>
  <si>
    <t>SİNAN BAYDAR</t>
  </si>
  <si>
    <t>SİVAS HALİS GÜLLE ANADOLU LİSESİ</t>
  </si>
  <si>
    <t>SESLERİN AHENGİNDE BİR NEHİR VE BİR ŞEHİR</t>
  </si>
  <si>
    <t>COĞRAFYA</t>
  </si>
  <si>
    <t>Çevre ve Çevreyi Koruma</t>
  </si>
  <si>
    <t>1689B012517195</t>
  </si>
  <si>
    <t>NEFİSE ZONTUL
MUHAMMED TARIK YILDIZ
ÖMER ŞERİF BAĞCI</t>
  </si>
  <si>
    <t>SÜLEYMAN ASLAN</t>
  </si>
  <si>
    <t>SİVAS BURUCİYE BİLİM VE SANAT MERKEZİ</t>
  </si>
  <si>
    <t>BİR KİLİM DOKUDUM: ADI BEN</t>
  </si>
  <si>
    <t>Kültürel Miras</t>
  </si>
  <si>
    <t>1689B012527252</t>
  </si>
  <si>
    <t>YAĞIZ YALÇIN AĞBABA
ALİ KAYRA BULUT
HAKAN HALUK UZUN</t>
  </si>
  <si>
    <t>BARIŞ ŞAHİN</t>
  </si>
  <si>
    <t>NİTİNOL DESTEKLİ MOTORSUZ GÜNEŞ PANELİ</t>
  </si>
  <si>
    <t>ÜÇÜNCÜLÜK</t>
  </si>
  <si>
    <t>1689B012509213</t>
  </si>
  <si>
    <t xml:space="preserve">BUĞLEM ALBAN
DURU SİRER
</t>
  </si>
  <si>
    <t>AĞIZ VE DİŞ HASTALIKLARINI TESPİT EDEN ÖRNEK BİR ANDROİD UYGULAMA</t>
  </si>
  <si>
    <t>BİYOLOJİ</t>
  </si>
  <si>
    <t>1689B012526622</t>
  </si>
  <si>
    <t xml:space="preserve">ZEYNEP OKYAY
TUANA ÖZYALÇIN
</t>
  </si>
  <si>
    <t>BURCU AKGÜL</t>
  </si>
  <si>
    <t xml:space="preserve">SİVAS ÖZEL SİVAS MODERN BİLİMLER AKADEMİSİ (MBA) FEN LİSESİ
</t>
  </si>
  <si>
    <t>BAMYA ÖZÜ KULLANILARAK YARI İLETKEN MADDE İLE SU ARINDIRMA</t>
  </si>
  <si>
    <t>1689B012509535</t>
  </si>
  <si>
    <t>AYŞE ASUDE SELVİ
HAYRUNİSA YILMAZ
İNCİNAZ PEHLİVAN</t>
  </si>
  <si>
    <t>REMZİ AKTAY</t>
  </si>
  <si>
    <t>SİVAS CUMHURİYET ANADOLU LİSESİ
ANKARA ÇUBUK BİLİM VE SANAT MERKEZİ</t>
  </si>
  <si>
    <t>ALTIN POLİNOMLAR İLE YENİ SİNYAL FİLTRELEME UYGULAMALARI</t>
  </si>
  <si>
    <t>MATEMATİK</t>
  </si>
  <si>
    <t>Algoritma Tasarımı ve Uygulamaları</t>
  </si>
  <si>
    <t>1689B012518204</t>
  </si>
  <si>
    <t xml:space="preserve">BUĞLEM SENA DOĞAN
ELİF ERVA DEPECİ
</t>
  </si>
  <si>
    <t>APP KUŞAĞINDA AKRAN ZORBALIĞI ÖNLEME PROGRAMI: "AKAZ"</t>
  </si>
  <si>
    <t>1689B012529205</t>
  </si>
  <si>
    <t>ARAL BEKTAŞ
SERRA DEMİR
ALMİLA GÖKÇE KURT</t>
  </si>
  <si>
    <t>DUBAİ ÇİKOLATASI ÖZELİNDE SOSYAL MEDYANIN GÖSTERİŞ TÜKETİMİ EĞİLİMİ AÇISINDAN DEĞERLENDİRİLMESİ VE YANKI ODASI ETKİSİNİN İNCELENMESİ</t>
  </si>
  <si>
    <t>Medya Okuryazarlığı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</si>
</sst>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i/>
      <sz val="14"/>
      <name val="Calibri"/>
      <family val="2"/>
      <charset val="162"/>
    </font>
    <font>
      <b/>
      <i/>
      <sz val="8"/>
      <name val="Calibri"/>
      <family val="2"/>
      <charset val="162"/>
    </font>
    <font>
      <sz val="10"/>
      <name val="Calibri"/>
      <family val="2"/>
      <charset val="162"/>
    </font>
    <font>
      <b/>
      <i/>
      <sz val="9"/>
      <name val="Calibri"/>
      <family val="2"/>
      <charset val="162"/>
    </font>
    <font>
      <b/>
      <i/>
      <sz val="10"/>
      <name val="Calibri"/>
      <family val="2"/>
      <charset val="162"/>
    </font>
    <font>
      <b/>
      <i/>
      <sz val="8"/>
      <name val="Calibri"/>
      <family val="2"/>
      <charset val="162"/>
      <scheme val="minor"/>
    </font>
    <font>
      <b/>
      <sz val="22"/>
      <color rgb="FFFF0000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4" fillId="0" borderId="0"/>
  </cellStyleXfs>
  <cellXfs count="24">
    <xf numFmtId="0" fontId="0" fillId="0" borderId="0" xfId="0"/>
    <xf numFmtId="0" fontId="3" fillId="0" borderId="0" xfId="1" applyFont="1" applyAlignment="1">
      <alignment horizontal="center" vertical="center" wrapText="1"/>
    </xf>
    <xf numFmtId="0" fontId="1" fillId="0" borderId="0" xfId="2"/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center" wrapText="1"/>
    </xf>
    <xf numFmtId="49" fontId="6" fillId="0" borderId="0" xfId="1" applyNumberFormat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top" textRotation="90" wrapText="1"/>
    </xf>
    <xf numFmtId="0" fontId="9" fillId="0" borderId="1" xfId="1" applyFont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49" fontId="10" fillId="2" borderId="1" xfId="1" applyNumberFormat="1" applyFont="1" applyFill="1" applyBorder="1" applyAlignment="1">
      <alignment horizontal="center" vertical="top" wrapText="1"/>
    </xf>
    <xf numFmtId="0" fontId="11" fillId="2" borderId="1" xfId="1" applyFont="1" applyFill="1" applyBorder="1" applyAlignment="1">
      <alignment horizontal="center" vertical="top" wrapText="1"/>
    </xf>
    <xf numFmtId="0" fontId="12" fillId="3" borderId="1" xfId="1" applyFont="1" applyFill="1" applyBorder="1" applyAlignment="1">
      <alignment horizontal="center" vertical="top" wrapText="1"/>
    </xf>
    <xf numFmtId="0" fontId="13" fillId="0" borderId="1" xfId="2" applyFont="1" applyBorder="1" applyAlignment="1">
      <alignment horizontal="center" vertical="top" wrapText="1"/>
    </xf>
    <xf numFmtId="0" fontId="12" fillId="0" borderId="1" xfId="3" applyFont="1" applyBorder="1" applyAlignment="1">
      <alignment horizontal="left" vertical="top" wrapText="1"/>
    </xf>
    <xf numFmtId="0" fontId="13" fillId="0" borderId="1" xfId="2" applyFont="1" applyBorder="1" applyAlignment="1">
      <alignment horizontal="left" vertical="top" wrapText="1"/>
    </xf>
    <xf numFmtId="0" fontId="12" fillId="0" borderId="1" xfId="1" applyFont="1" applyBorder="1" applyAlignment="1">
      <alignment horizontal="left" vertical="top" wrapText="1"/>
    </xf>
    <xf numFmtId="0" fontId="12" fillId="0" borderId="1" xfId="1" applyFont="1" applyBorder="1" applyAlignment="1">
      <alignment horizontal="center" vertical="top" wrapText="1"/>
    </xf>
    <xf numFmtId="0" fontId="12" fillId="4" borderId="1" xfId="1" applyFont="1" applyFill="1" applyBorder="1" applyAlignment="1">
      <alignment horizontal="center" vertical="top" wrapText="1"/>
    </xf>
    <xf numFmtId="0" fontId="12" fillId="5" borderId="1" xfId="1" applyFont="1" applyFill="1" applyBorder="1" applyAlignment="1">
      <alignment horizontal="center" vertical="top" wrapText="1"/>
    </xf>
    <xf numFmtId="0" fontId="1" fillId="0" borderId="0" xfId="2" applyAlignment="1">
      <alignment vertical="top"/>
    </xf>
  </cellXfs>
  <cellStyles count="4">
    <cellStyle name="Normal" xfId="0" builtinId="0"/>
    <cellStyle name="Normal 2" xfId="1"/>
    <cellStyle name="Normal 3" xfId="2"/>
    <cellStyle name="Normal 3 2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yg-13\belgelerim\Documents%20and%20Settings\sefa.aktas\Desktop\belgeler%20yedek%2018.01.06\1.Liseler%20Arasi%20Proje\2004\PROJE-GIRIS-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İLGİSAYAR SERGİLENECEK 2003"/>
      <sheetName val="GELEN PROJE VERİ GİRİŞİ 2001"/>
      <sheetName val="GELEN PROJE VERİ GİRİŞİ 2004"/>
      <sheetName val="OKULA GÖRE SORT 2004"/>
      <sheetName val="OKULA GÖRE KATILIM %"/>
      <sheetName val="OKUL SAYISI TESPİTİ 2004"/>
      <sheetName val="KATILAN OKUL SAYISI TESPİTİ 04"/>
      <sheetName val="DALLARA GORE SHORT 2004"/>
      <sheetName val="BİLGİSAYAR 2004 "/>
      <sheetName val="BİYOLOJİ 2004"/>
      <sheetName val="FİZİK 2004"/>
      <sheetName val="KİMYA 2004"/>
      <sheetName val="MATEMATİK 2004"/>
      <sheetName val="MÜHENDİSLİK 2004"/>
      <sheetName val="YER BİLİMLERİ 2004"/>
      <sheetName val="BİYOLOJİ SERGİLENECEK 2004"/>
      <sheetName val="FİZİK SERGİLENECEK 2004"/>
      <sheetName val="KİMYA SERGİLENECEK 2004"/>
      <sheetName val="MATEMATİK SERGİLENECEK 2004"/>
      <sheetName val="MÜHENDİSLİK SERGİLENECEK 2004"/>
      <sheetName val="YER BİLİMLERİ SERGİLENECEK 2004"/>
      <sheetName val="DAVET EDİLEN MUDURLUKLERE 2003"/>
      <sheetName val="WEB SAYFA DAVET EDİLENLER 2004"/>
      <sheetName val="WEB TÜM BAŞVURULAR 2004"/>
      <sheetName val="DAVET EDİLEMEYENLERE YAZI 2004"/>
      <sheetName val="SERGİLENEN OKULA GÖRE SORT 2004"/>
      <sheetName val="SERGİLENEN DALA GÖRE SORT 2004"/>
      <sheetName val="BİLGİSAYAR DERECELERİ 2004"/>
      <sheetName val="BİYOLOJİ DERECELERİ 2004"/>
      <sheetName val="FİZİK DERECELERİ 2004"/>
      <sheetName val="KİMYA DERECELERİ 2004"/>
      <sheetName val="MATEMATİK DERECELERİ 2004"/>
      <sheetName val="MÜHENDİSLİK DERECELERİ 2004"/>
      <sheetName val="YER BİLİMLERİ DERECELERİ 2004"/>
      <sheetName val="TÜM DALLARIN DERECELERİ 2004"/>
      <sheetName val="TÜM DALL. DERECE. SORT2003"/>
      <sheetName val="PLAKETCİYE 2004 "/>
      <sheetName val="DERECELER OKUL ADI SHORT 2004"/>
      <sheetName val="DERECELER DALLARA SHORT 2004"/>
      <sheetName val="MUHASEBE YOLLUK ODEME 2004"/>
      <sheetName val="PROPANO BİLGİSAYAR 2004"/>
      <sheetName val="PROPANO BİYOLOJİ 2004"/>
      <sheetName val="PROPANO FİZİK 2004"/>
      <sheetName val="PROPANO KİMYA 2004"/>
      <sheetName val="PROPANO MATEMATİK 2004"/>
      <sheetName val="PROPANO MUHENDİSLİK 2004"/>
      <sheetName val="PROPANO YER BİLİMLERİ 2004"/>
      <sheetName val="YONLENDIRME"/>
      <sheetName val="YAKA KARTI BİLGİSAYAR 2004"/>
      <sheetName val="YAKA KARTI BİYOLOJİ 2004"/>
      <sheetName val="YAKA KARTI FİZİK 2004"/>
      <sheetName val="YAKA KARTI KİMYA 2004"/>
      <sheetName val="YAKA KARTI MATEMATİK 2004"/>
      <sheetName val="YAKA KARTI MÜHENDİSLİK 2004"/>
      <sheetName val="YAKA KARTI YER BİLİMLERİ 2004"/>
      <sheetName val="YAKA KARTI REHBERLER 2004"/>
      <sheetName val="KONAKLAMA YAPACAKLAR 2004"/>
      <sheetName val="RAPOR 2004"/>
      <sheetName val="İLLERE GÖRE DAĞILIM"/>
      <sheetName val="İLLERE GÖRE DAĞILIM (2)"/>
      <sheetName val="DALA GORE RAPOR 2004"/>
      <sheetName val="DALA GORE RAPOR % ORANLARI"/>
      <sheetName val="DALA GORE RAPOR 2004 DERECE"/>
      <sheetName val="ÖĞRENCİ PARA ÖDÜLLERİ 2003"/>
      <sheetName val="REHBER ÖĞRETMEN PARA ÖDÜLÜ 04"/>
      <sheetName val="SERGİDEN AYRILAN 2004"/>
      <sheetName val="LİSE PROJE GİDERLERİ 2004"/>
      <sheetName val="OKULA EKSİK BAŞVUR BİLDİR04"/>
      <sheetName val="OKULLARA YAZI_OKULA GORE SORT"/>
      <sheetName val="Sayfa1"/>
      <sheetName val="Sayf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G5" sqref="G5"/>
    </sheetView>
  </sheetViews>
  <sheetFormatPr defaultRowHeight="14.4" x14ac:dyDescent="0.3"/>
  <cols>
    <col min="1" max="1" width="8.88671875" style="2"/>
    <col min="2" max="2" width="13.33203125" style="2" bestFit="1" customWidth="1"/>
    <col min="3" max="3" width="8.88671875" style="2"/>
    <col min="4" max="4" width="23.33203125" style="23" bestFit="1" customWidth="1"/>
    <col min="5" max="5" width="12.77734375" style="2" bestFit="1" customWidth="1"/>
    <col min="6" max="6" width="29.5546875" style="2" customWidth="1"/>
    <col min="7" max="7" width="53" style="2" customWidth="1"/>
    <col min="8" max="8" width="10.88671875" style="2" bestFit="1" customWidth="1"/>
    <col min="9" max="9" width="12.109375" style="2" customWidth="1"/>
    <col min="10" max="16384" width="8.88671875" style="2"/>
  </cols>
  <sheetData>
    <row r="1" spans="1:12" ht="18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3"/>
      <c r="B3" s="4"/>
      <c r="C3" s="5"/>
      <c r="D3" s="6"/>
      <c r="E3" s="7"/>
      <c r="F3" s="7"/>
      <c r="G3" s="8"/>
      <c r="H3" s="9"/>
      <c r="I3" s="9"/>
      <c r="J3" s="9"/>
      <c r="K3" s="9"/>
      <c r="L3" s="9"/>
    </row>
    <row r="4" spans="1:12" ht="45" customHeight="1" x14ac:dyDescent="0.3">
      <c r="A4" s="10" t="s">
        <v>2</v>
      </c>
      <c r="B4" s="11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3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</row>
    <row r="5" spans="1:12" ht="45" customHeight="1" x14ac:dyDescent="0.3">
      <c r="A5" s="14">
        <v>729</v>
      </c>
      <c r="B5" s="15" t="s">
        <v>14</v>
      </c>
      <c r="C5" s="16" t="s">
        <v>15</v>
      </c>
      <c r="D5" s="17" t="s">
        <v>16</v>
      </c>
      <c r="E5" s="18" t="s">
        <v>17</v>
      </c>
      <c r="F5" s="19" t="s">
        <v>18</v>
      </c>
      <c r="G5" s="18" t="s">
        <v>19</v>
      </c>
      <c r="H5" s="20" t="s">
        <v>20</v>
      </c>
      <c r="I5" s="20" t="s">
        <v>21</v>
      </c>
      <c r="J5" s="20" t="s">
        <v>22</v>
      </c>
      <c r="K5" s="20" t="s">
        <v>23</v>
      </c>
      <c r="L5" s="20" t="s">
        <v>24</v>
      </c>
    </row>
    <row r="6" spans="1:12" ht="45" customHeight="1" x14ac:dyDescent="0.3">
      <c r="A6" s="14">
        <v>731</v>
      </c>
      <c r="B6" s="15" t="s">
        <v>14</v>
      </c>
      <c r="C6" s="16" t="s">
        <v>25</v>
      </c>
      <c r="D6" s="17" t="s">
        <v>26</v>
      </c>
      <c r="E6" s="18" t="s">
        <v>27</v>
      </c>
      <c r="F6" s="19" t="s">
        <v>28</v>
      </c>
      <c r="G6" s="18" t="s">
        <v>29</v>
      </c>
      <c r="H6" s="20" t="s">
        <v>30</v>
      </c>
      <c r="I6" s="20" t="s">
        <v>31</v>
      </c>
      <c r="J6" s="20" t="s">
        <v>22</v>
      </c>
      <c r="K6" s="20" t="s">
        <v>23</v>
      </c>
      <c r="L6" s="20" t="s">
        <v>24</v>
      </c>
    </row>
    <row r="7" spans="1:12" ht="45" customHeight="1" x14ac:dyDescent="0.3">
      <c r="A7" s="14">
        <v>743</v>
      </c>
      <c r="B7" s="15" t="s">
        <v>14</v>
      </c>
      <c r="C7" s="16" t="s">
        <v>32</v>
      </c>
      <c r="D7" s="17" t="s">
        <v>33</v>
      </c>
      <c r="E7" s="18" t="s">
        <v>34</v>
      </c>
      <c r="F7" s="19" t="s">
        <v>35</v>
      </c>
      <c r="G7" s="18" t="s">
        <v>36</v>
      </c>
      <c r="H7" s="20" t="s">
        <v>37</v>
      </c>
      <c r="I7" s="20" t="s">
        <v>38</v>
      </c>
      <c r="J7" s="20" t="s">
        <v>22</v>
      </c>
      <c r="K7" s="20" t="s">
        <v>23</v>
      </c>
      <c r="L7" s="20" t="s">
        <v>24</v>
      </c>
    </row>
    <row r="8" spans="1:12" ht="45" customHeight="1" x14ac:dyDescent="0.3">
      <c r="A8" s="14">
        <v>759</v>
      </c>
      <c r="B8" s="15" t="s">
        <v>14</v>
      </c>
      <c r="C8" s="16" t="s">
        <v>39</v>
      </c>
      <c r="D8" s="17" t="s">
        <v>40</v>
      </c>
      <c r="E8" s="18" t="s">
        <v>41</v>
      </c>
      <c r="F8" s="19" t="s">
        <v>28</v>
      </c>
      <c r="G8" s="18" t="s">
        <v>42</v>
      </c>
      <c r="H8" s="20" t="s">
        <v>43</v>
      </c>
      <c r="I8" s="20" t="s">
        <v>44</v>
      </c>
      <c r="J8" s="20" t="s">
        <v>22</v>
      </c>
      <c r="K8" s="20" t="s">
        <v>23</v>
      </c>
      <c r="L8" s="20" t="s">
        <v>24</v>
      </c>
    </row>
    <row r="9" spans="1:12" ht="45" customHeight="1" x14ac:dyDescent="0.3">
      <c r="A9" s="14">
        <v>762</v>
      </c>
      <c r="B9" s="15" t="s">
        <v>14</v>
      </c>
      <c r="C9" s="16" t="s">
        <v>45</v>
      </c>
      <c r="D9" s="17" t="s">
        <v>46</v>
      </c>
      <c r="E9" s="18" t="s">
        <v>47</v>
      </c>
      <c r="F9" s="19" t="s">
        <v>18</v>
      </c>
      <c r="G9" s="18" t="s">
        <v>48</v>
      </c>
      <c r="H9" s="20" t="s">
        <v>49</v>
      </c>
      <c r="I9" s="20" t="s">
        <v>50</v>
      </c>
      <c r="J9" s="20" t="s">
        <v>22</v>
      </c>
      <c r="K9" s="20" t="s">
        <v>23</v>
      </c>
      <c r="L9" s="20" t="s">
        <v>24</v>
      </c>
    </row>
    <row r="10" spans="1:12" ht="45" customHeight="1" x14ac:dyDescent="0.3">
      <c r="A10" s="14">
        <v>763</v>
      </c>
      <c r="B10" s="15" t="s">
        <v>14</v>
      </c>
      <c r="C10" s="16" t="s">
        <v>51</v>
      </c>
      <c r="D10" s="17" t="s">
        <v>52</v>
      </c>
      <c r="E10" s="18" t="s">
        <v>53</v>
      </c>
      <c r="F10" s="19" t="s">
        <v>18</v>
      </c>
      <c r="G10" s="18" t="s">
        <v>54</v>
      </c>
      <c r="H10" s="20" t="s">
        <v>49</v>
      </c>
      <c r="I10" s="20" t="s">
        <v>55</v>
      </c>
      <c r="J10" s="20" t="s">
        <v>22</v>
      </c>
      <c r="K10" s="20" t="s">
        <v>23</v>
      </c>
      <c r="L10" s="20" t="s">
        <v>24</v>
      </c>
    </row>
    <row r="11" spans="1:12" ht="45" customHeight="1" x14ac:dyDescent="0.3">
      <c r="A11" s="14">
        <v>777</v>
      </c>
      <c r="B11" s="15" t="s">
        <v>14</v>
      </c>
      <c r="C11" s="16" t="s">
        <v>56</v>
      </c>
      <c r="D11" s="17" t="s">
        <v>57</v>
      </c>
      <c r="E11" s="18" t="s">
        <v>58</v>
      </c>
      <c r="F11" s="19" t="s">
        <v>28</v>
      </c>
      <c r="G11" s="18" t="s">
        <v>59</v>
      </c>
      <c r="H11" s="20" t="s">
        <v>60</v>
      </c>
      <c r="I11" s="20" t="s">
        <v>61</v>
      </c>
      <c r="J11" s="20" t="s">
        <v>22</v>
      </c>
      <c r="K11" s="20" t="s">
        <v>23</v>
      </c>
      <c r="L11" s="20" t="s">
        <v>24</v>
      </c>
    </row>
    <row r="12" spans="1:12" ht="45" customHeight="1" x14ac:dyDescent="0.3">
      <c r="A12" s="14">
        <v>795</v>
      </c>
      <c r="B12" s="15" t="s">
        <v>14</v>
      </c>
      <c r="C12" s="16" t="s">
        <v>62</v>
      </c>
      <c r="D12" s="17" t="s">
        <v>63</v>
      </c>
      <c r="E12" s="18" t="s">
        <v>58</v>
      </c>
      <c r="F12" s="19" t="s">
        <v>28</v>
      </c>
      <c r="G12" s="18" t="s">
        <v>64</v>
      </c>
      <c r="H12" s="20" t="s">
        <v>65</v>
      </c>
      <c r="I12" s="20" t="s">
        <v>61</v>
      </c>
      <c r="J12" s="20" t="s">
        <v>22</v>
      </c>
      <c r="K12" s="20" t="s">
        <v>23</v>
      </c>
      <c r="L12" s="20" t="s">
        <v>24</v>
      </c>
    </row>
    <row r="13" spans="1:12" ht="45" customHeight="1" x14ac:dyDescent="0.3">
      <c r="A13" s="14">
        <v>717</v>
      </c>
      <c r="B13" s="21" t="s">
        <v>66</v>
      </c>
      <c r="C13" s="16" t="s">
        <v>67</v>
      </c>
      <c r="D13" s="17" t="s">
        <v>68</v>
      </c>
      <c r="E13" s="18" t="s">
        <v>69</v>
      </c>
      <c r="F13" s="19" t="s">
        <v>70</v>
      </c>
      <c r="G13" s="18" t="s">
        <v>71</v>
      </c>
      <c r="H13" s="20" t="s">
        <v>72</v>
      </c>
      <c r="I13" s="20" t="s">
        <v>73</v>
      </c>
      <c r="J13" s="20" t="s">
        <v>22</v>
      </c>
      <c r="K13" s="20" t="s">
        <v>23</v>
      </c>
      <c r="L13" s="20" t="s">
        <v>24</v>
      </c>
    </row>
    <row r="14" spans="1:12" ht="45" customHeight="1" x14ac:dyDescent="0.3">
      <c r="A14" s="14">
        <v>724</v>
      </c>
      <c r="B14" s="21" t="s">
        <v>66</v>
      </c>
      <c r="C14" s="16" t="s">
        <v>74</v>
      </c>
      <c r="D14" s="17" t="s">
        <v>75</v>
      </c>
      <c r="E14" s="18" t="s">
        <v>76</v>
      </c>
      <c r="F14" s="19" t="s">
        <v>77</v>
      </c>
      <c r="G14" s="18" t="s">
        <v>78</v>
      </c>
      <c r="H14" s="20" t="s">
        <v>20</v>
      </c>
      <c r="I14" s="20" t="s">
        <v>79</v>
      </c>
      <c r="J14" s="20" t="s">
        <v>22</v>
      </c>
      <c r="K14" s="20" t="s">
        <v>23</v>
      </c>
      <c r="L14" s="20" t="s">
        <v>24</v>
      </c>
    </row>
    <row r="15" spans="1:12" ht="45" customHeight="1" x14ac:dyDescent="0.3">
      <c r="A15" s="14">
        <v>734</v>
      </c>
      <c r="B15" s="21" t="s">
        <v>66</v>
      </c>
      <c r="C15" s="16" t="s">
        <v>80</v>
      </c>
      <c r="D15" s="17" t="s">
        <v>81</v>
      </c>
      <c r="E15" s="18" t="s">
        <v>82</v>
      </c>
      <c r="F15" s="19" t="s">
        <v>77</v>
      </c>
      <c r="G15" s="18" t="s">
        <v>83</v>
      </c>
      <c r="H15" s="20" t="s">
        <v>30</v>
      </c>
      <c r="I15" s="20" t="s">
        <v>31</v>
      </c>
      <c r="J15" s="20" t="s">
        <v>22</v>
      </c>
      <c r="K15" s="20" t="s">
        <v>23</v>
      </c>
      <c r="L15" s="20" t="s">
        <v>24</v>
      </c>
    </row>
    <row r="16" spans="1:12" ht="45" customHeight="1" x14ac:dyDescent="0.3">
      <c r="A16" s="14">
        <v>701</v>
      </c>
      <c r="B16" s="22" t="s">
        <v>84</v>
      </c>
      <c r="C16" s="16" t="s">
        <v>85</v>
      </c>
      <c r="D16" s="17" t="s">
        <v>86</v>
      </c>
      <c r="E16" s="18" t="s">
        <v>58</v>
      </c>
      <c r="F16" s="19" t="s">
        <v>28</v>
      </c>
      <c r="G16" s="18" t="s">
        <v>87</v>
      </c>
      <c r="H16" s="20" t="s">
        <v>88</v>
      </c>
      <c r="I16" s="20" t="s">
        <v>61</v>
      </c>
      <c r="J16" s="20" t="s">
        <v>22</v>
      </c>
      <c r="K16" s="20" t="s">
        <v>23</v>
      </c>
      <c r="L16" s="20" t="s">
        <v>24</v>
      </c>
    </row>
    <row r="17" spans="1:12" ht="45" customHeight="1" x14ac:dyDescent="0.3">
      <c r="A17" s="14">
        <v>733</v>
      </c>
      <c r="B17" s="22" t="s">
        <v>84</v>
      </c>
      <c r="C17" s="16" t="s">
        <v>89</v>
      </c>
      <c r="D17" s="17" t="s">
        <v>90</v>
      </c>
      <c r="E17" s="18" t="s">
        <v>91</v>
      </c>
      <c r="F17" s="19" t="s">
        <v>92</v>
      </c>
      <c r="G17" s="18" t="s">
        <v>93</v>
      </c>
      <c r="H17" s="20" t="s">
        <v>30</v>
      </c>
      <c r="I17" s="20" t="s">
        <v>38</v>
      </c>
      <c r="J17" s="20" t="s">
        <v>22</v>
      </c>
      <c r="K17" s="20" t="s">
        <v>23</v>
      </c>
      <c r="L17" s="20" t="s">
        <v>24</v>
      </c>
    </row>
    <row r="18" spans="1:12" ht="45" customHeight="1" x14ac:dyDescent="0.3">
      <c r="A18" s="14">
        <v>747</v>
      </c>
      <c r="B18" s="22" t="s">
        <v>84</v>
      </c>
      <c r="C18" s="16" t="s">
        <v>94</v>
      </c>
      <c r="D18" s="17" t="s">
        <v>95</v>
      </c>
      <c r="E18" s="18" t="s">
        <v>96</v>
      </c>
      <c r="F18" s="19" t="s">
        <v>97</v>
      </c>
      <c r="G18" s="18" t="s">
        <v>98</v>
      </c>
      <c r="H18" s="20" t="s">
        <v>99</v>
      </c>
      <c r="I18" s="20" t="s">
        <v>100</v>
      </c>
      <c r="J18" s="20" t="s">
        <v>22</v>
      </c>
      <c r="K18" s="20" t="s">
        <v>23</v>
      </c>
      <c r="L18" s="20" t="s">
        <v>24</v>
      </c>
    </row>
    <row r="19" spans="1:12" ht="45" customHeight="1" x14ac:dyDescent="0.3">
      <c r="A19" s="14">
        <v>755</v>
      </c>
      <c r="B19" s="22" t="s">
        <v>84</v>
      </c>
      <c r="C19" s="16" t="s">
        <v>101</v>
      </c>
      <c r="D19" s="17" t="s">
        <v>102</v>
      </c>
      <c r="E19" s="18" t="s">
        <v>53</v>
      </c>
      <c r="F19" s="19" t="s">
        <v>18</v>
      </c>
      <c r="G19" s="18" t="s">
        <v>103</v>
      </c>
      <c r="H19" s="20" t="s">
        <v>43</v>
      </c>
      <c r="I19" s="20" t="s">
        <v>55</v>
      </c>
      <c r="J19" s="20" t="s">
        <v>22</v>
      </c>
      <c r="K19" s="20" t="s">
        <v>23</v>
      </c>
      <c r="L19" s="20" t="s">
        <v>24</v>
      </c>
    </row>
    <row r="20" spans="1:12" ht="45" customHeight="1" x14ac:dyDescent="0.3">
      <c r="A20" s="14">
        <v>767</v>
      </c>
      <c r="B20" s="22" t="s">
        <v>84</v>
      </c>
      <c r="C20" s="16" t="s">
        <v>104</v>
      </c>
      <c r="D20" s="17" t="s">
        <v>105</v>
      </c>
      <c r="E20" s="18" t="s">
        <v>17</v>
      </c>
      <c r="F20" s="19" t="s">
        <v>77</v>
      </c>
      <c r="G20" s="18" t="s">
        <v>106</v>
      </c>
      <c r="H20" s="20" t="s">
        <v>49</v>
      </c>
      <c r="I20" s="20" t="s">
        <v>107</v>
      </c>
      <c r="J20" s="20" t="s">
        <v>22</v>
      </c>
      <c r="K20" s="20" t="s">
        <v>23</v>
      </c>
      <c r="L20" s="20" t="s">
        <v>24</v>
      </c>
    </row>
  </sheetData>
  <autoFilter ref="A4:L20"/>
  <mergeCells count="2">
    <mergeCell ref="A1:L1"/>
    <mergeCell ref="A2:L2"/>
  </mergeCells>
  <conditionalFormatting sqref="G5:G12">
    <cfRule type="duplicateValues" dxfId="3" priority="4"/>
  </conditionalFormatting>
  <conditionalFormatting sqref="G13:G15">
    <cfRule type="duplicateValues" dxfId="2" priority="3"/>
  </conditionalFormatting>
  <conditionalFormatting sqref="G19:G20 G16:G17">
    <cfRule type="duplicateValues" dxfId="1" priority="2"/>
  </conditionalFormatting>
  <conditionalFormatting sqref="G18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Sivas</vt:lpstr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2025-02-27T08:57:37Z</dcterms:modified>
</cp:coreProperties>
</file>